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F3B05FE0-EAED-4031-B1F6-07161542D2E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<sst xmlns="http://schemas.openxmlformats.org/spreadsheetml/2006/main" count="38" uniqueCount="34">
  <si>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</si>
  <si>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</si>
  <si>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</si>
  <si>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</si>
  <si>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</si>
  <si>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</si>
  <si>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</si>
  <si>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</si>
  <si>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</si>
  <si>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</si>
  <si>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</si>
  <si>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</si>
  <si>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</si>
  <si>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</si>
  <si>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</si>
  <si>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</si>
  <si>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</si>
  <si>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</si>
  <si>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</si>
  <si>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</si>
  <si>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</si>
  <si>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333/3</t>
    </r>
  </si>
  <si>
    <t>Шницель мясной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</si>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</sst>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26" sqref="M2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45981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16</v>
      </c>
      <c r="C5" s="7" t="s">
        <v>21</v>
      </c>
      <c r="D5" s="7" t="s">
        <v>22</v>
      </c>
      <c r="E5" s="7">
        <v>90</v>
      </c>
      <c r="F5" s="7">
        <v>51.35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17</v>
      </c>
      <c r="C6" s="8" t="s">
        <v>23</v>
      </c>
      <c r="D6" s="8" t="s">
        <v>24</v>
      </c>
      <c r="E6" s="8">
        <v>180</v>
      </c>
      <c r="F6" s="8">
        <v>15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15</v>
      </c>
      <c r="C7" s="8" t="s">
        <v>25</v>
      </c>
      <c r="D7" s="8" t="s">
        <v>26</v>
      </c>
      <c r="E7" s="8">
        <v>200</v>
      </c>
      <c r="F7" s="8">
        <v>15</v>
      </c>
      <c r="G7" s="8">
        <v>49.8</v>
      </c>
      <c r="H7" s="8">
        <v>0.46</v>
      </c>
      <c r="I7" s="8">
        <v>0</v>
      </c>
      <c r="J7" s="32">
        <v>12</v>
      </c>
    </row>
    <row r="8" spans="1:10">
      <c r="A8" s="5"/>
      <c r="B8" s="1" t="s">
        <v>18</v>
      </c>
      <c r="C8" s="8" t="s">
        <v>19</v>
      </c>
      <c r="D8" s="8" t="s">
        <v>27</v>
      </c>
      <c r="E8" s="8">
        <v>35</v>
      </c>
      <c r="F8" s="8">
        <v>3.8</v>
      </c>
      <c r="G8" s="8">
        <v>68.180000000000007</v>
      </c>
      <c r="H8" s="8">
        <v>2.14</v>
      </c>
      <c r="I8" s="8">
        <v>0.42</v>
      </c>
      <c r="J8" s="32">
        <v>13.97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505</v>
      </c>
      <c r="F11" s="15">
        <f>SUM(F5:F10)</f>
        <v>85.149999999999991</v>
      </c>
      <c r="G11" s="15">
        <f>SUM(G5:G10)</f>
        <v>579.91000000000008</v>
      </c>
      <c r="H11" s="15">
        <f t="shared" ref="H11" si="0">SUM(H5:H10)</f>
        <v>21.39</v>
      </c>
      <c r="I11" s="15">
        <f t="shared" ref="I11" si="1">SUM(I5:I10)</f>
        <v>18.170000000000002</v>
      </c>
      <c r="J11" s="34">
        <f t="shared" ref="J11" si="2">SUM(J5:J10)</f>
        <v>82.759999999999991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16</v>
      </c>
      <c r="B1" s="2" t="s">
        <v>28</v>
      </c>
      <c r="C1" s="2" t="s">
        <v>29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17</v>
      </c>
      <c r="B2" s="2" t="s">
        <v>30</v>
      </c>
      <c r="C2" s="2" t="s">
        <v>31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32</v>
      </c>
      <c r="C3" s="2" t="s">
        <v>33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18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2025-11-18T02:09:12Z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