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D\ВР 2023-2024\меню\декабрь\"/>
    </mc:Choice>
  </mc:AlternateContent>
  <xr:revisionPtr revIDLastSave="0" documentId="13_ncr:1_{27E74B07-17C4-4C26-9D7A-8A5C739F7845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<sst xmlns="http://schemas.openxmlformats.org/spreadsheetml/2006/main" count="25" uniqueCount="25">
  <si>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</si>
  <si>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</si>
  <si>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</si>
  <si>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</si>
  <si>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</si>
  <si>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</si>
  <si>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</si>
  <si>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</si>
  <si>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</si>
  <si>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</si>
  <si>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</si>
  <si>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</si>
  <si>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</si>
  <si>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</si>
  <si>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</si>
  <si>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</si>
  <si>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</si>
  <si>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пшеничный</t>
  </si>
  <si>
    <t>394/16</t>
  </si>
  <si>
    <t>Компот из изюма</t>
  </si>
  <si>
    <t>Свекла отварная дольками</t>
  </si>
  <si>
    <t>54-283/23</t>
  </si>
  <si>
    <t>МБОУ "СОШ № 129 г. Челябинска"</t>
  </si>
  <si>
    <t>259/17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</si>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</sst>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57;&#1050;%20D/&#1042;&#1056;%202023-2024/129&#1052;&#1077;&#1085;&#1102;%20&#1089;%2001.11.2023%20&#1086;&#1073;&#1088;&#1072;&#1073;&#1086;&#1090;&#1072;&#1085;&#1085;&#1099;&#1081;%20(&#1076;&#1074;&#1072;&#1076;&#1094;&#1072;&#1090;&#1080;&#1076;&#1085;&#1077;&#1074;&#1085;&#1086;&#107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-08 руб завтрак 7-11 лет "/>
      <sheetName val="72-08 руб завтрак 12-18 лет"/>
      <sheetName val="147 руб 7-11 лет "/>
      <sheetName val="147 руб 12-18 лет "/>
      <sheetName val="127-49 руб 7-11 лет  коррек"/>
      <sheetName val="139-29  руб 12-18 лет коррекц "/>
      <sheetName val="148 руб 12-18 лет "/>
    </sheetNames>
    <sheetDataSet>
      <sheetData sheetId="0">
        <row r="29">
          <cell r="G29">
            <v>512.08000000000004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22</v>
      </c>
      <c r="C1" s="55"/>
      <c r="D1" s="56"/>
      <c r="E1" t="s">
        <v>11</v>
      </c>
      <c r="F1" s="24"/>
      <c r="I1" t="s">
        <v>1</v>
      </c>
      <c r="J1" s="23">
        <v>45266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14</v>
      </c>
      <c r="C4" s="6" t="s">
        <v>23</v>
      </c>
      <c r="D4" s="33" t="s">
        <v>24</v>
      </c>
      <c r="E4" s="49">
        <v>200</v>
      </c>
      <c r="F4" s="48">
        <v>56.24</v>
      </c>
      <c r="G4" s="40">
        <f>'[1]72-08 руб завтрак 7-11 лет '!$G$29</f>
        <v>512.08000000000004</v>
      </c>
      <c r="H4" s="40">
        <v>32.67</v>
      </c>
      <c r="I4" s="40">
        <v>32.26</v>
      </c>
      <c r="J4" s="41">
        <v>22.75</v>
      </c>
    </row>
    <row r="5" spans="1:10" x14ac:dyDescent="0.3">
      <c r="A5" s="7"/>
      <c r="B5" s="1" t="s">
        <v>15</v>
      </c>
      <c r="C5" s="2" t="s">
        <v>18</v>
      </c>
      <c r="D5" s="34" t="s">
        <v>19</v>
      </c>
      <c r="E5" s="39">
        <v>200</v>
      </c>
      <c r="F5" s="42">
        <v>5.84</v>
      </c>
      <c r="G5" s="42">
        <v>135</v>
      </c>
      <c r="H5" s="42">
        <v>1</v>
      </c>
      <c r="I5" s="42">
        <v>0.1</v>
      </c>
      <c r="J5" s="43">
        <v>31</v>
      </c>
    </row>
    <row r="6" spans="1:10" x14ac:dyDescent="0.3">
      <c r="A6" s="7"/>
      <c r="B6" s="1" t="s">
        <v>16</v>
      </c>
      <c r="C6" s="2"/>
      <c r="D6" s="34" t="s">
        <v>17</v>
      </c>
      <c r="E6" s="39">
        <v>40</v>
      </c>
      <c r="F6" s="42">
        <v>3</v>
      </c>
      <c r="G6" s="42">
        <v>98.34</v>
      </c>
      <c r="H6" s="42">
        <v>3.04</v>
      </c>
      <c r="I6" s="42">
        <v>0.32</v>
      </c>
      <c r="J6" s="43">
        <v>19.68</v>
      </c>
    </row>
    <row r="7" spans="1:10" x14ac:dyDescent="0.3">
      <c r="A7" s="7"/>
      <c r="B7" s="38"/>
      <c r="C7" s="3" t="s">
        <v>21</v>
      </c>
      <c r="D7" s="34" t="s">
        <v>20</v>
      </c>
      <c r="E7" s="50">
        <v>60</v>
      </c>
      <c r="F7" s="51">
        <v>7</v>
      </c>
      <c r="G7" s="52">
        <v>27</v>
      </c>
      <c r="H7" s="52">
        <v>0.9</v>
      </c>
      <c r="I7" s="52">
        <v>0.06</v>
      </c>
      <c r="J7" s="53">
        <v>5.28</v>
      </c>
    </row>
    <row r="8" spans="1:10" x14ac:dyDescent="0.3">
      <c r="A8" s="7"/>
      <c r="B8" s="1"/>
      <c r="C8" s="2"/>
      <c r="D8" s="34"/>
      <c r="E8" s="39"/>
      <c r="F8" s="42"/>
      <c r="G8" s="42"/>
      <c r="H8" s="42"/>
      <c r="I8" s="42"/>
      <c r="J8" s="43"/>
    </row>
    <row r="9" spans="1:10" ht="15" thickBot="1" x14ac:dyDescent="0.35">
      <c r="A9" s="8"/>
      <c r="B9" s="10"/>
      <c r="C9" s="9"/>
      <c r="D9" s="47"/>
      <c r="E9" s="44"/>
      <c r="F9" s="45"/>
      <c r="G9" s="45"/>
      <c r="H9" s="45"/>
      <c r="I9" s="45"/>
      <c r="J9" s="46"/>
    </row>
    <row r="10" spans="1:10" x14ac:dyDescent="0.3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6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/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2023-11-30T03:35:37Z</dcterms:modified>
</cp:coreProperties>
</file>