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703FE8AE-CA10-4CD3-8662-CE36418DDD0D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<sst xmlns="http://schemas.openxmlformats.org/spreadsheetml/2006/main" count="31" uniqueCount="30">
  <si>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</si>
  <si>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</si>
  <si>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</si>
  <si>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</si>
  <si>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</si>
  <si>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</si>
  <si>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</si>
  <si>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</si>
  <si>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</si>
  <si>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</si>
  <si>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</si>
  <si>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</si>
  <si>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</si>
  <si>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</si>
  <si>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</si>
  <si>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</si>
  <si>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</si>
  <si>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</si>
  <si>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312/17</t>
  </si>
  <si>
    <t>Пюре картофельное</t>
  </si>
  <si>
    <t>Хлеб пшеничный</t>
  </si>
  <si>
    <t>гарнир</t>
  </si>
  <si>
    <t>200/7</t>
  </si>
  <si>
    <t>260/17</t>
  </si>
  <si>
    <t>Гуляш</t>
  </si>
  <si>
    <t>321/17</t>
  </si>
  <si>
    <t>Капуста тушёная</t>
  </si>
  <si>
    <t>412/16</t>
  </si>
  <si>
    <t>Чай с лимоном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</si>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</sst>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4" xfId="0" applyFont="1" applyFill="1" applyBorder="1" applyAlignment="1">
      <alignment horizontal="right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D19" sqref="D19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0" t="s">
        <v>13</v>
      </c>
      <c r="C1" s="11"/>
      <c r="D1" s="12"/>
      <c r="E1" t="s">
        <v>1</v>
      </c>
      <c r="F1" s="1"/>
      <c r="I1" t="s">
        <v>2</v>
      </c>
      <c r="J1" s="2">
        <v>44586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3" t="s">
        <v>23</v>
      </c>
      <c r="D4" s="14" t="s">
        <v>24</v>
      </c>
      <c r="E4" s="8" t="s">
        <v>29</v>
      </c>
      <c r="F4" s="9">
        <v>27.49</v>
      </c>
      <c r="G4" s="8">
        <v>136.01</v>
      </c>
      <c r="H4" s="8">
        <v>9</v>
      </c>
      <c r="I4" s="8">
        <v>9.65</v>
      </c>
      <c r="J4" s="8">
        <v>3.29</v>
      </c>
    </row>
    <row r="5" spans="1:10" x14ac:dyDescent="0.3">
      <c r="A5" s="4"/>
      <c r="B5" t="s">
        <v>21</v>
      </c>
      <c r="C5" s="15" t="s">
        <v>18</v>
      </c>
      <c r="D5" s="14" t="s">
        <v>19</v>
      </c>
      <c r="E5" s="8">
        <v>100</v>
      </c>
      <c r="F5" s="9">
        <v>13.9</v>
      </c>
      <c r="G5" s="8">
        <v>94.21</v>
      </c>
      <c r="H5" s="8">
        <v>2.1800000000000002</v>
      </c>
      <c r="I5" s="8">
        <v>2.97</v>
      </c>
      <c r="J5" s="8">
        <v>14.7</v>
      </c>
    </row>
    <row r="6" spans="1:10" x14ac:dyDescent="0.3">
      <c r="A6" s="6"/>
      <c r="B6" t="s">
        <v>21</v>
      </c>
      <c r="C6" s="15" t="s">
        <v>25</v>
      </c>
      <c r="D6" s="14" t="s">
        <v>26</v>
      </c>
      <c r="E6" s="8">
        <v>100</v>
      </c>
      <c r="F6" s="9">
        <v>15.2</v>
      </c>
      <c r="G6" s="8">
        <v>82.18</v>
      </c>
      <c r="H6" s="8">
        <v>2.37</v>
      </c>
      <c r="I6" s="8">
        <v>3.64</v>
      </c>
      <c r="J6" s="8">
        <v>10</v>
      </c>
    </row>
    <row r="7" spans="1:10" s="7" customFormat="1" x14ac:dyDescent="0.3">
      <c r="B7" s="4" t="s">
        <v>16</v>
      </c>
      <c r="C7" s="16" t="s">
        <v>27</v>
      </c>
      <c r="D7" s="14" t="s">
        <v>28</v>
      </c>
      <c r="E7" s="8" t="s">
        <v>22</v>
      </c>
      <c r="F7" s="9">
        <v>4.9000000000000004</v>
      </c>
      <c r="G7" s="8">
        <v>63.27</v>
      </c>
      <c r="H7" s="8">
        <v>0.06</v>
      </c>
      <c r="I7" s="20"/>
      <c r="J7" s="8">
        <v>15.76</v>
      </c>
    </row>
    <row r="8" spans="1:10" x14ac:dyDescent="0.3">
      <c r="A8" s="7"/>
      <c r="B8" s="4" t="s">
        <v>17</v>
      </c>
      <c r="C8" s="17"/>
      <c r="D8" s="18" t="s">
        <v>20</v>
      </c>
      <c r="E8" s="19">
        <v>40</v>
      </c>
      <c r="F8" s="9">
        <v>2.8</v>
      </c>
      <c r="G8" s="8">
        <v>93.76</v>
      </c>
      <c r="H8" s="8">
        <v>3.04</v>
      </c>
      <c r="I8" s="19">
        <v>0.32</v>
      </c>
      <c r="J8" s="8">
        <v>19.68</v>
      </c>
    </row>
    <row r="9" spans="1:10" x14ac:dyDescent="0.3">
      <c r="F9" s="9">
        <f>SUM(F4:F8)</f>
        <v>64.290000000000006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2022-01-24T05:42:54Z</dcterms:modified>
</cp:coreProperties>
</file>